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<sst xmlns="http://schemas.openxmlformats.org/spreadsheetml/2006/main" xmlns:a="http://schemas.openxmlformats.org/drawingml/2006/main" xmlns:c="http://schemas.openxmlformats.org/drawingml/2006/chart" xmlns:co="http://ncloudtech.com" xmlns:m="http://schemas.openxmlformats.org/officeDocument/2006/math" xmlns:mc="http://schemas.openxmlformats.org/markup-compatibility/2006" xmlns:o="urn:schemas-microsoft-com:office:office" xmlns:p="http://schemas.openxmlformats.org/presentationml/2006/main" xmlns:pic="http://schemas.openxmlformats.org/drawingml/2006/picture" xmlns:r="http://schemas.openxmlformats.org/officeDocument/2006/relationships" xmlns:s="http://schemas.openxmlformats.org/officeDocument/2006/sharedTypes" xmlns:sl="http://schemas.openxmlformats.org/schemaLibrary/2006/main" xmlns:v="urn:schemas-microsoft-com:vml" xmlns:w="http://schemas.openxmlformats.org/wordprocessingml/2006/main" xmlns:w14="http://schemas.microsoft.com/office/word/2010/wordml" xmlns:w15="http://schemas.microsoft.com/office/word/2012/wordml" xmlns:wp="http://schemas.openxmlformats.org/drawingml/2006/wordprocessingDrawing" xmlns:wpg="http://schemas.microsoft.com/office/word/2010/wordprocessingGroup" xmlns:wps="http://schemas.microsoft.com/office/word/2010/wordprocessingShape" xmlns:x14="http://schemas.microsoft.com/office/spreadsheetml/2009/9/main" xmlns:xdr="http://schemas.openxmlformats.org/drawingml/2006/spreadsheetDrawing" xmlns:xm="http://schemas.microsoft.com/office/excel/2006/main" mc:Ignorable="co w14 x14 w15">
  <si>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</si>
  <si>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</si>
  <si>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</si>
  <si>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</si>
  <si>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</si>
  <si>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</si>
  <si>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</si>
  <si>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</si>
  <si>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</si>
  <si>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</si>
  <si>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</si>
  <si>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</si>
  <si>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</si>
  <si>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</si>
  <si>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</si>
  <si>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</si>
  <si>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</si>
  <si>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</si>
  <si>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</si>
  <si>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</si>
  <si>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</si>
  <si>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Макароны отварные с  сыром 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</si>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</sst>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Times New Roman"/>
      <i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80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2" fillId="0" fontId="6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8" numFmtId="1000" quotePrefix="false"/>
    <xf applyAlignment="true" applyBorder="true" applyFont="true" applyNumberFormat="true" borderId="4" fillId="0" fontId="6" numFmtId="1000" quotePrefix="false">
      <alignment horizontal="center"/>
    </xf>
    <xf applyBorder="true" applyFont="true" applyNumberFormat="true" borderId="5" fillId="0" fontId="6" numFmtId="1000" quotePrefix="false"/>
    <xf applyBorder="true" applyFont="true" applyNumberFormat="true" borderId="6" fillId="0" fontId="6" numFmtId="1000" quotePrefix="false"/>
    <xf applyBorder="true" applyFont="true" applyNumberFormat="true" borderId="7" fillId="0" fontId="6" numFmtId="1000" quotePrefix="false"/>
    <xf applyBorder="true" applyFont="true" applyNumberFormat="true" borderId="3" fillId="0" fontId="6" numFmtId="1000" quotePrefix="false"/>
    <xf applyBorder="true" applyFont="true" applyNumberFormat="true" borderId="8" fillId="0" fontId="5" numFmtId="1000" quotePrefix="false"/>
    <xf applyAlignment="true" applyBorder="true" applyFont="true" applyNumberFormat="true" borderId="9" fillId="0" fontId="6" numFmtId="1000" quotePrefix="false">
      <alignment horizontal="center"/>
    </xf>
    <xf applyBorder="true" applyFont="true" applyNumberFormat="true" borderId="10" fillId="0" fontId="5" numFmtId="1000" quotePrefix="false"/>
    <xf applyAlignment="true" applyBorder="true" applyFont="true" applyNumberFormat="true" borderId="11" fillId="0" fontId="6" numFmtId="1000" quotePrefix="false">
      <alignment horizontal="center"/>
    </xf>
    <xf applyAlignment="true" applyBorder="true" applyFont="true" applyNumberFormat="true" borderId="12" fillId="0" fontId="6" numFmtId="1000" quotePrefix="false">
      <alignment horizontal="center"/>
    </xf>
    <xf applyAlignment="true" applyBorder="true" applyFont="true" applyNumberFormat="true" borderId="13" fillId="0" fontId="6" numFmtId="1000" quotePrefix="false">
      <alignment horizontal="center"/>
    </xf>
    <xf applyAlignment="true" applyBorder="true" applyFont="true" applyNumberFormat="true" borderId="14" fillId="0" fontId="6" numFmtId="1000" quotePrefix="false">
      <alignment horizontal="center"/>
    </xf>
    <xf applyBorder="true" applyFont="true" applyNumberFormat="true" borderId="10" fillId="0" fontId="6" numFmtId="1000" quotePrefix="false"/>
    <xf applyBorder="true" applyFont="true" applyNumberFormat="true" borderId="12" fillId="0" fontId="9" numFmtId="1000" quotePrefix="false"/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left"/>
    </xf>
    <xf applyAlignment="true" applyBorder="true" applyFont="true" applyNumberFormat="true" borderId="17" fillId="0" fontId="9" numFmtId="1000" quotePrefix="false">
      <alignment horizontal="left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20" fillId="2" fontId="10" numFmtId="1000" quotePrefix="false">
      <alignment horizontal="center"/>
    </xf>
    <xf applyAlignment="true" applyBorder="true" applyFill="true" applyFont="true" applyNumberFormat="true" borderId="21" fillId="2" fontId="10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Border="true" applyFill="true" applyFont="true" applyNumberFormat="true" borderId="12" fillId="2" fontId="9" numFmtId="1000" quotePrefix="false"/>
    <xf applyAlignment="true" applyBorder="true" applyFill="true" applyFont="true" applyNumberFormat="true" borderId="22" fillId="2" fontId="11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left"/>
    </xf>
    <xf applyAlignment="true" applyBorder="true" applyFill="true" applyFont="true" applyNumberFormat="true" borderId="22" fillId="2" fontId="9" numFmtId="1000" quotePrefix="false">
      <alignment horizontal="left"/>
    </xf>
    <xf applyAlignment="true" applyBorder="true" applyFill="true" applyFont="true" applyNumberFormat="true" borderId="22" fillId="2" fontId="9" numFmtId="1000" quotePrefix="false">
      <alignment horizontal="center"/>
    </xf>
    <xf applyBorder="true" applyFill="true" applyFont="true" applyNumberFormat="true" borderId="23" fillId="2" fontId="9" numFmtId="1000" quotePrefix="false"/>
    <xf applyAlignment="true" applyBorder="true" applyFill="true" applyFont="true" applyNumberFormat="true" borderId="24" fillId="2" fontId="10" numFmtId="1000" quotePrefix="false">
      <alignment horizontal="center" wrapText="true"/>
    </xf>
    <xf applyAlignment="true" applyBorder="true" applyFill="true" applyFont="true" applyNumberFormat="true" borderId="25" fillId="2" fontId="10" numFmtId="1000" quotePrefix="false">
      <alignment horizontal="center" wrapText="true"/>
    </xf>
    <xf applyAlignment="true" applyBorder="true" applyFill="true" applyFont="true" applyNumberFormat="true" borderId="26" fillId="2" fontId="10" numFmtId="1000" quotePrefix="false">
      <alignment horizontal="center" wrapText="true"/>
    </xf>
    <xf applyAlignment="true" applyBorder="true" applyFill="true" applyFont="true" applyNumberFormat="true" borderId="16" fillId="2" fontId="10" numFmtId="1000" quotePrefix="false">
      <alignment horizontal="center" wrapText="true"/>
    </xf>
    <xf applyBorder="true" applyFont="true" applyNumberFormat="true" borderId="23" fillId="0" fontId="9" numFmtId="1000" quotePrefix="false"/>
    <xf applyAlignment="true" applyBorder="true" applyFont="true" applyNumberFormat="true" borderId="22" fillId="0" fontId="9" numFmtId="1000" quotePrefix="false">
      <alignment wrapText="true"/>
    </xf>
    <xf applyAlignment="true" applyBorder="true" applyFont="true" applyNumberFormat="true" borderId="23" fillId="0" fontId="12" numFmtId="1000" quotePrefix="false">
      <alignment horizontal="center" wrapText="true"/>
    </xf>
    <xf applyAlignment="true" applyBorder="true" applyFont="true" applyNumberFormat="true" borderId="27" fillId="0" fontId="9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ill="true" applyFont="true" applyNumberFormat="true" borderId="28" fillId="2" fontId="11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 wrapText="true"/>
    </xf>
    <xf applyAlignment="true" applyBorder="true" applyFill="true" applyFont="true" applyNumberFormat="true" borderId="23" fillId="2" fontId="9" numFmtId="1000" quotePrefix="false">
      <alignment horizontal="right"/>
    </xf>
    <xf applyAlignment="true" applyBorder="true" applyFill="true" applyFont="true" applyNumberFormat="true" borderId="24" fillId="2" fontId="10" numFmtId="1000" quotePrefix="false">
      <alignment horizontal="center"/>
    </xf>
    <xf applyAlignment="true" applyBorder="true" applyFill="true" applyFont="true" applyNumberFormat="true" borderId="25" fillId="2" fontId="10" numFmtId="1000" quotePrefix="false">
      <alignment horizontal="center"/>
    </xf>
    <xf applyAlignment="true" applyBorder="true" applyFill="true" applyFont="true" applyNumberFormat="true" borderId="26" fillId="2" fontId="10" numFmtId="1000" quotePrefix="false">
      <alignment horizontal="center"/>
    </xf>
    <xf applyAlignment="true" applyBorder="true" applyFill="true" applyFont="true" applyNumberFormat="true" borderId="16" fillId="2" fontId="10" numFmtId="1001" quotePrefix="false">
      <alignment horizontal="center"/>
    </xf>
    <xf applyAlignment="true" applyBorder="true" applyFill="true" applyFont="true" applyNumberFormat="true" borderId="22" fillId="2" fontId="6" numFmtId="1000" quotePrefix="false">
      <alignment horizontal="left"/>
    </xf>
    <xf applyAlignment="true" applyBorder="true" applyFill="true" applyFont="true" applyNumberFormat="true" borderId="22" fillId="2" fontId="5" numFmtId="1000" quotePrefix="false">
      <alignment horizontal="center"/>
    </xf>
    <xf applyAlignment="true" applyBorder="true" applyFill="true" applyFont="true" applyNumberFormat="true" borderId="27" fillId="2" fontId="5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16" fillId="2" fontId="5" numFmtId="1000" quotePrefix="false">
      <alignment horizontal="center"/>
    </xf>
    <xf applyBorder="true" applyFill="true" applyFont="true" applyNumberFormat="true" borderId="8" fillId="2" fontId="9" numFmtId="1000" quotePrefix="false"/>
    <xf applyAlignment="true" applyBorder="true" applyFill="true" applyFont="true" applyNumberFormat="true" borderId="29" fillId="2" fontId="9" numFmtId="1000" quotePrefix="false">
      <alignment horizontal="center"/>
    </xf>
    <xf applyAlignment="true" applyBorder="true" applyFill="true" applyFont="true" applyNumberFormat="true" borderId="30" fillId="2" fontId="9" numFmtId="1000" quotePrefix="false">
      <alignment horizontal="center"/>
    </xf>
    <xf applyAlignment="true" applyBorder="true" applyFill="true" applyFont="true" applyNumberFormat="true" borderId="30" fillId="2" fontId="9" numFmtId="1000" quotePrefix="false">
      <alignment horizontal="left"/>
    </xf>
    <xf applyAlignment="true" applyBorder="true" applyFill="true" applyFont="true" applyNumberFormat="true" borderId="29" fillId="2" fontId="6" numFmtId="1000" quotePrefix="false">
      <alignment horizontal="left"/>
    </xf>
    <xf applyBorder="true" applyFill="true" applyFont="true" applyNumberFormat="true" borderId="31" fillId="2" fontId="9" numFmtId="1000" quotePrefix="false"/>
    <xf applyAlignment="true" applyBorder="true" applyFill="true" applyFont="true" applyNumberFormat="true" borderId="32" fillId="2" fontId="10" numFmtId="1000" quotePrefix="false">
      <alignment horizontal="center"/>
    </xf>
    <xf applyAlignment="true" applyBorder="true" applyFill="true" applyFont="true" applyNumberFormat="true" borderId="33" fillId="2" fontId="10" numFmtId="1000" quotePrefix="false">
      <alignment horizontal="center"/>
    </xf>
    <xf applyAlignment="true" applyBorder="true" applyFill="true" applyFont="true" applyNumberFormat="true" borderId="34" fillId="2" fontId="10" numFmtId="1000" quotePrefix="false">
      <alignment horizontal="center"/>
    </xf>
    <xf applyAlignment="true" applyBorder="true" applyFill="true" applyFont="true" applyNumberFormat="true" borderId="30" fillId="2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s">
        <v>2</v>
      </c>
      <c r="E1" s="1" t="n"/>
      <c r="F1" s="3" t="s">
        <v>3</v>
      </c>
      <c r="G1" s="4" t="n">
        <v>13</v>
      </c>
      <c r="H1" s="5" t="n">
        <v>44998</v>
      </c>
      <c r="I1" s="6" t="n"/>
      <c r="J1" s="6" t="n"/>
      <c r="K1" s="3" t="n"/>
    </row>
    <row outlineLevel="0" r="2">
      <c r="A2" s="7" t="n"/>
      <c r="B2" s="8" t="n"/>
      <c r="C2" s="8" t="n"/>
      <c r="D2" s="7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9" t="n"/>
      <c r="B3" s="10" t="n"/>
      <c r="C3" s="10" t="s">
        <v>4</v>
      </c>
      <c r="D3" s="11" t="n"/>
      <c r="E3" s="12" t="n"/>
      <c r="F3" s="10" t="n"/>
      <c r="G3" s="13" t="n"/>
      <c r="H3" s="14" t="s">
        <v>5</v>
      </c>
      <c r="I3" s="15" t="n"/>
      <c r="J3" s="16" t="n"/>
      <c r="K3" s="17" t="s">
        <v>6</v>
      </c>
    </row>
    <row outlineLevel="0" r="4">
      <c r="A4" s="18" t="s">
        <v>7</v>
      </c>
      <c r="B4" s="19" t="n"/>
      <c r="C4" s="19" t="s">
        <v>8</v>
      </c>
      <c r="D4" s="20" t="s">
        <v>9</v>
      </c>
      <c r="E4" s="19" t="s">
        <v>10</v>
      </c>
      <c r="F4" s="19" t="s">
        <v>11</v>
      </c>
      <c r="G4" s="21" t="s">
        <v>12</v>
      </c>
      <c r="H4" s="22" t="s">
        <v>13</v>
      </c>
      <c r="I4" s="23" t="s">
        <v>14</v>
      </c>
      <c r="J4" s="24" t="s">
        <v>15</v>
      </c>
      <c r="K4" s="25" t="s">
        <v>16</v>
      </c>
    </row>
    <row outlineLevel="0" r="5">
      <c r="A5" s="26" t="s">
        <v>17</v>
      </c>
      <c r="B5" s="27" t="n"/>
      <c r="C5" s="28" t="n">
        <v>25</v>
      </c>
      <c r="D5" s="29" t="s">
        <v>18</v>
      </c>
      <c r="E5" s="30" t="s">
        <v>19</v>
      </c>
      <c r="F5" s="31" t="n">
        <v>150</v>
      </c>
      <c r="G5" s="32" t="n">
        <v>28.3</v>
      </c>
      <c r="H5" s="33" t="n">
        <v>0.6</v>
      </c>
      <c r="I5" s="34" t="n">
        <v>0.45</v>
      </c>
      <c r="J5" s="35" t="n">
        <v>15.45</v>
      </c>
      <c r="K5" s="36" t="n">
        <v>70.5</v>
      </c>
    </row>
    <row outlineLevel="0" r="6">
      <c r="A6" s="37" t="n"/>
      <c r="B6" s="38" t="n"/>
      <c r="C6" s="39" t="n">
        <v>125</v>
      </c>
      <c r="D6" s="40" t="s">
        <v>20</v>
      </c>
      <c r="E6" s="41" t="s">
        <v>21</v>
      </c>
      <c r="F6" s="42" t="n">
        <v>150</v>
      </c>
      <c r="G6" s="43" t="n">
        <v>12.11</v>
      </c>
      <c r="H6" s="44" t="n">
        <v>7.85</v>
      </c>
      <c r="I6" s="45" t="n">
        <v>5.23</v>
      </c>
      <c r="J6" s="46" t="n">
        <v>41.29</v>
      </c>
      <c r="K6" s="47" t="n">
        <v>243.85</v>
      </c>
    </row>
    <row outlineLevel="0" r="7">
      <c r="A7" s="37" t="n"/>
      <c r="B7" s="38" t="n"/>
      <c r="C7" s="28" t="n">
        <v>114</v>
      </c>
      <c r="D7" s="48" t="s">
        <v>22</v>
      </c>
      <c r="E7" s="49" t="s">
        <v>23</v>
      </c>
      <c r="F7" s="50" t="n">
        <v>200</v>
      </c>
      <c r="G7" s="51" t="n">
        <v>1.69</v>
      </c>
      <c r="H7" s="52" t="n">
        <v>0</v>
      </c>
      <c r="I7" s="53" t="n">
        <v>0</v>
      </c>
      <c r="J7" s="54" t="n">
        <v>7.27</v>
      </c>
      <c r="K7" s="55" t="n">
        <v>28.73</v>
      </c>
    </row>
    <row outlineLevel="0" r="8">
      <c r="A8" s="37" t="n"/>
      <c r="B8" s="56" t="n"/>
      <c r="C8" s="28" t="s">
        <v>24</v>
      </c>
      <c r="D8" s="48" t="s">
        <v>25</v>
      </c>
      <c r="E8" s="49" t="s">
        <v>26</v>
      </c>
      <c r="F8" s="57" t="n">
        <v>100</v>
      </c>
      <c r="G8" s="51" t="n"/>
      <c r="H8" s="52" t="n">
        <v>0</v>
      </c>
      <c r="I8" s="53" t="n">
        <v>0</v>
      </c>
      <c r="J8" s="54" t="n">
        <v>15</v>
      </c>
      <c r="K8" s="55" t="n">
        <v>60</v>
      </c>
    </row>
    <row outlineLevel="0" r="9">
      <c r="A9" s="37" t="n"/>
      <c r="B9" s="42" t="n"/>
      <c r="C9" s="36" t="n">
        <v>119</v>
      </c>
      <c r="D9" s="40" t="s">
        <v>27</v>
      </c>
      <c r="E9" s="41" t="s">
        <v>28</v>
      </c>
      <c r="F9" s="42" t="n">
        <v>30</v>
      </c>
      <c r="G9" s="58" t="n">
        <v>1.99</v>
      </c>
      <c r="H9" s="59" t="n">
        <v>2.28</v>
      </c>
      <c r="I9" s="60" t="n">
        <v>0.24</v>
      </c>
      <c r="J9" s="61" t="n">
        <v>14.76</v>
      </c>
      <c r="K9" s="62" t="n">
        <v>70.5</v>
      </c>
    </row>
    <row outlineLevel="0" r="10">
      <c r="A10" s="37" t="n"/>
      <c r="B10" s="42" t="n"/>
      <c r="C10" s="39" t="n">
        <v>120</v>
      </c>
      <c r="D10" s="40" t="s">
        <v>29</v>
      </c>
      <c r="E10" s="41" t="s">
        <v>30</v>
      </c>
      <c r="F10" s="42" t="n">
        <v>30</v>
      </c>
      <c r="G10" s="58" t="n">
        <v>1.64</v>
      </c>
      <c r="H10" s="59" t="n">
        <v>1.98</v>
      </c>
      <c r="I10" s="60" t="n">
        <v>0.36</v>
      </c>
      <c r="J10" s="61" t="n">
        <v>12.06</v>
      </c>
      <c r="K10" s="62" t="n">
        <v>59.4</v>
      </c>
    </row>
    <row outlineLevel="0" r="11">
      <c r="A11" s="37" t="n"/>
      <c r="B11" s="42" t="n"/>
      <c r="C11" s="39" t="n"/>
      <c r="D11" s="40" t="n"/>
      <c r="E11" s="63" t="s">
        <v>31</v>
      </c>
      <c r="F11" s="64" t="n">
        <f aca="false" ca="false" dt2D="false" dtr="false" t="normal">SUM(F5:F10)</f>
        <v>660</v>
      </c>
      <c r="G11" s="65" t="n"/>
      <c r="H11" s="66" t="n">
        <f aca="false" ca="false" dt2D="false" dtr="false" t="normal">SUM(H5:H10)</f>
        <v>12.71</v>
      </c>
      <c r="I11" s="67" t="n">
        <f aca="false" ca="false" dt2D="false" dtr="false" t="normal">SUM(I5:I10)</f>
        <v>6.28</v>
      </c>
      <c r="J11" s="68" t="n">
        <f aca="false" ca="false" dt2D="false" dtr="false" t="normal">SUM(J5:J10)</f>
        <v>105.83</v>
      </c>
      <c r="K11" s="69" t="n">
        <f aca="false" ca="false" dt2D="false" dtr="false" t="normal">SUM(K5:K10)</f>
        <v>532.98</v>
      </c>
    </row>
    <row outlineLevel="0" r="12">
      <c r="A12" s="70" t="n"/>
      <c r="B12" s="71" t="n"/>
      <c r="C12" s="72" t="n"/>
      <c r="D12" s="73" t="n"/>
      <c r="E12" s="74" t="s">
        <v>32</v>
      </c>
      <c r="F12" s="71" t="n"/>
      <c r="G12" s="75" t="n"/>
      <c r="H12" s="76" t="n"/>
      <c r="I12" s="77" t="n"/>
      <c r="J12" s="78" t="n"/>
      <c r="K12" s="79" t="n">
        <f aca="false" ca="false" dt2D="false" dtr="false" t="normal">K11/23.5</f>
        <v>22.68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2023-03-10T06:40:50Z</dcterms:modified>
</cp:coreProperties>
</file>